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zhou\Autotask Workplace\Fall 2019 Int'l Survey\5. Tables and Figures\Figures and Tables in Excel\"/>
    </mc:Choice>
  </mc:AlternateContent>
  <xr:revisionPtr revIDLastSave="0" documentId="13_ncr:1_{C00D6DB5-3A87-4B9E-A222-AAEBBD895760}" xr6:coauthVersionLast="45" xr6:coauthVersionMax="45" xr10:uidLastSave="{00000000-0000-0000-0000-000000000000}"/>
  <bookViews>
    <workbookView xWindow="29190" yWindow="390" windowWidth="23940" windowHeight="14985" xr2:uid="{853C5291-9134-4569-899E-B5E5547F1A7D}"/>
  </bookViews>
  <sheets>
    <sheet name="Figur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<sst xmlns="http://schemas.openxmlformats.org/spreadsheetml/2006/main" count="15" uniqueCount="15">
  <si>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Figure 4. One-year Change in International Graduate Applications and First-time Enrollment by Selected Field of Study between Fall 2018 and Fall 2019</t>
  </si>
  <si>
    <t>Final Applications</t>
  </si>
  <si>
    <t xml:space="preserve">First-time Enrollment </t>
  </si>
  <si>
    <t>Biological &amp; Agricultural Sciences</t>
  </si>
  <si>
    <t>Mathematics &amp; Computer Sciences</t>
  </si>
  <si>
    <t>Health Sciences</t>
  </si>
  <si>
    <t>Arts &amp; Humanities</t>
  </si>
  <si>
    <t>Social &amp; Behavioral Sciences</t>
  </si>
  <si>
    <t>Education</t>
  </si>
  <si>
    <t>Physical &amp; Earth Sciences</t>
  </si>
  <si>
    <t>Public Administration &amp; Services</t>
  </si>
  <si>
    <t>Other Fields</t>
  </si>
  <si>
    <t>Business</t>
  </si>
  <si>
    <t>Engineering</t>
  </si>
  <si>
    <t>Data Source: Council of Graduate Schools, International Graduate Applications and Enrollment, Fall 2019, Tables A3 &amp; A4.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</si>
</sst>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592519685039371"/>
          <c:y val="0.12878472222222223"/>
          <c:w val="0.75407480314960629"/>
          <c:h val="0.733073326771653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4'!$B$2</c:f>
              <c:strCache>
                <c:ptCount val="1"/>
                <c:pt idx="0">
                  <c:v>Final 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0.1805555555555555"/>
                  <c:y val="8.33333333333333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14-4629-AFA8-C609667F1C0D}"/>
                </c:ext>
              </c:extLst>
            </c:dLbl>
            <c:dLbl>
              <c:idx val="3"/>
              <c:layout>
                <c:manualLayout>
                  <c:x val="-0.14166666666666661"/>
                  <c:y val="1.666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14-4629-AFA8-C609667F1C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4'!$A$3:$A$13</c15:sqref>
                  </c15:fullRef>
                </c:ext>
              </c:extLst>
              <c:f>('Figure 4'!$A$3:$A$5,'Figure 4'!$A$7:$A$9,'Figure 4'!$A$12)</c:f>
              <c:strCache>
                <c:ptCount val="7"/>
                <c:pt idx="0">
                  <c:v>Arts &amp; Humanities</c:v>
                </c:pt>
                <c:pt idx="1">
                  <c:v>Biological &amp; Agricultural Sciences</c:v>
                </c:pt>
                <c:pt idx="2">
                  <c:v>Business</c:v>
                </c:pt>
                <c:pt idx="3">
                  <c:v>Engineering</c:v>
                </c:pt>
                <c:pt idx="4">
                  <c:v>Health Sciences</c:v>
                </c:pt>
                <c:pt idx="5">
                  <c:v>Mathematics &amp; Computer Sciences</c:v>
                </c:pt>
                <c:pt idx="6">
                  <c:v>Social &amp; Behavioral Sciences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4'!$B$3:$B$13</c15:sqref>
                  </c15:fullRef>
                </c:ext>
              </c:extLst>
              <c:f>('Figure 4'!$B$3:$B$5,'Figure 4'!$B$7:$B$9,'Figure 4'!$B$12)</c:f>
              <c:numCache>
                <c:formatCode>0%</c:formatCode>
                <c:ptCount val="7"/>
                <c:pt idx="0">
                  <c:v>5.8324425440940672E-2</c:v>
                </c:pt>
                <c:pt idx="1">
                  <c:v>0.13827794174258951</c:v>
                </c:pt>
                <c:pt idx="2">
                  <c:v>-2.9595833606862295E-2</c:v>
                </c:pt>
                <c:pt idx="3">
                  <c:v>-1.7395132456437805E-2</c:v>
                </c:pt>
                <c:pt idx="4">
                  <c:v>7.3836540042756124E-2</c:v>
                </c:pt>
                <c:pt idx="5">
                  <c:v>7.2586032013062518E-2</c:v>
                </c:pt>
                <c:pt idx="6">
                  <c:v>3.4979264369598077E-2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14-4629-AFA8-C609667F1C0D}"/>
            </c:ext>
          </c:extLst>
        </c:ser>
        <c:ser>
          <c:idx val="1"/>
          <c:order val="1"/>
          <c:tx>
            <c:strRef>
              <c:f>'Figure 4'!$C$2</c:f>
              <c:strCache>
                <c:ptCount val="1"/>
                <c:pt idx="0">
                  <c:v>First-time Enrollment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0.14999999999999994"/>
                  <c:y val="-2.7777777777777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14-4629-AFA8-C609667F1C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4'!$A$3:$A$13</c15:sqref>
                  </c15:fullRef>
                </c:ext>
              </c:extLst>
              <c:f>('Figure 4'!$A$3:$A$5,'Figure 4'!$A$7:$A$9,'Figure 4'!$A$12)</c:f>
              <c:strCache>
                <c:ptCount val="7"/>
                <c:pt idx="0">
                  <c:v>Arts &amp; Humanities</c:v>
                </c:pt>
                <c:pt idx="1">
                  <c:v>Biological &amp; Agricultural Sciences</c:v>
                </c:pt>
                <c:pt idx="2">
                  <c:v>Business</c:v>
                </c:pt>
                <c:pt idx="3">
                  <c:v>Engineering</c:v>
                </c:pt>
                <c:pt idx="4">
                  <c:v>Health Sciences</c:v>
                </c:pt>
                <c:pt idx="5">
                  <c:v>Mathematics &amp; Computer Sciences</c:v>
                </c:pt>
                <c:pt idx="6">
                  <c:v>Social &amp; Behavioral Sciences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4'!$C$3:$C$13</c15:sqref>
                  </c15:fullRef>
                </c:ext>
              </c:extLst>
              <c:f>('Figure 4'!$C$3:$C$5,'Figure 4'!$C$7:$C$9,'Figure 4'!$C$12)</c:f>
              <c:numCache>
                <c:formatCode>0%</c:formatCode>
                <c:ptCount val="7"/>
                <c:pt idx="0">
                  <c:v>4.5779685264663809E-3</c:v>
                </c:pt>
                <c:pt idx="1">
                  <c:v>9.6765039727582297E-2</c:v>
                </c:pt>
                <c:pt idx="2">
                  <c:v>-2.0234206962479087E-2</c:v>
                </c:pt>
                <c:pt idx="3">
                  <c:v>9.1577228184787675E-3</c:v>
                </c:pt>
                <c:pt idx="4">
                  <c:v>8.280757097791798E-2</c:v>
                </c:pt>
                <c:pt idx="5">
                  <c:v>0.10579109268423165</c:v>
                </c:pt>
                <c:pt idx="6">
                  <c:v>0.11467353147671425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14-4629-AFA8-C609667F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00898000"/>
        <c:axId val="1000890784"/>
      </c:barChart>
      <c:catAx>
        <c:axId val="100089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890784"/>
        <c:crosses val="autoZero"/>
        <c:auto val="1"/>
        <c:lblAlgn val="ctr"/>
        <c:lblOffset val="100"/>
        <c:noMultiLvlLbl val="0"/>
      </c:catAx>
      <c:valAx>
        <c:axId val="100089078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0089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52307524059493"/>
          <c:y val="0.86154472878390198"/>
          <c:w val="0.68378718285214346"/>
          <c:h val="5.8594160104986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3</xdr:col>
      <xdr:colOff>152400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7E31F0-73CE-4D71-A1CF-587B979A0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0.90365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E1F577-6D61-4E55-AE95-AF792A0D7E89}"/>
            </a:ext>
          </a:extLst>
        </cdr:cNvPr>
        <cdr:cNvSpPr txBox="1"/>
      </cdr:nvSpPr>
      <cdr:spPr>
        <a:xfrm xmlns:a="http://schemas.openxmlformats.org/drawingml/2006/main">
          <a:off x="0" y="3305176"/>
          <a:ext cx="3657600" cy="352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i="1">
              <a:latin typeface="+mn-lt"/>
            </a:rPr>
            <a:t>Data Source: Council</a:t>
          </a:r>
          <a:r>
            <a:rPr lang="en-US" sz="900" i="1" baseline="0">
              <a:latin typeface="+mn-lt"/>
            </a:rPr>
            <a:t> of Graduate Schools, International Graduate Applications and Enrollment, Fall 2019, Tables A3 &amp; A4.</a:t>
          </a:r>
        </a:p>
      </cdr:txBody>
    </cdr:sp>
  </cdr:relSizeAnchor>
  <cdr:relSizeAnchor xmlns:cdr="http://schemas.openxmlformats.org/drawingml/2006/chartDrawing">
    <cdr:from>
      <cdr:x>4.85723E-17</cdr:x>
      <cdr:y>0.01389</cdr:y>
    </cdr:from>
    <cdr:to>
      <cdr:x>1</cdr:x>
      <cdr:y>0.11024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D36C308-1623-435F-B052-6705B0230B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657600" cy="352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 i="0">
              <a:effectLst/>
              <a:latin typeface="+mn-lt"/>
              <a:ea typeface="+mn-ea"/>
              <a:cs typeface="+mn-cs"/>
            </a:rPr>
            <a:t>Figure 4. One-year Change in International Graduate Applications and First-time Enrollment by Selected Field of Study between Fall 2018 and Fall 2019</a:t>
          </a:r>
          <a:endParaRPr lang="en-US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9CF5B-24B2-402D-AF2F-4BBBA96F1210}">
  <dimension ref="A1:C15"/>
  <sheetViews>
    <sheetView showGridLines="0" tabSelected="1" workbookViewId="0">
      <selection sqref="A1:C1"/>
    </sheetView>
  </sheetViews>
  <sheetFormatPr defaultRowHeight="12" x14ac:dyDescent="0.2"/>
  <cols>
    <col min="1" max="1" width="30.5703125" style="1" bestFit="1" customWidth="1"/>
    <col min="2" max="2" width="15" style="1" bestFit="1" customWidth="1"/>
    <col min="3" max="3" width="18.140625" style="1" bestFit="1" customWidth="1"/>
    <col min="4" max="16384" width="9.140625" style="1"/>
  </cols>
  <sheetData>
    <row r="1" spans="1:3" ht="36" customHeight="1" x14ac:dyDescent="0.2">
      <c r="A1" s="6" t="s">
        <v>0</v>
      </c>
      <c r="B1" s="6"/>
      <c r="C1" s="6"/>
    </row>
    <row r="2" spans="1:3" x14ac:dyDescent="0.2">
      <c r="A2" s="2"/>
      <c r="B2" s="4" t="s">
        <v>1</v>
      </c>
      <c r="C2" s="4" t="s">
        <v>2</v>
      </c>
    </row>
    <row r="3" spans="1:3" x14ac:dyDescent="0.2">
      <c r="A3" s="3" t="s">
        <v>6</v>
      </c>
      <c r="B3" s="5">
        <v>5.8324425440940672E-2</v>
      </c>
      <c r="C3" s="5">
        <v>4.5779685264663809E-3</v>
      </c>
    </row>
    <row r="4" spans="1:3" x14ac:dyDescent="0.2">
      <c r="A4" s="3" t="s">
        <v>3</v>
      </c>
      <c r="B4" s="5">
        <v>0.13827794174258951</v>
      </c>
      <c r="C4" s="5">
        <v>9.6765039727582297E-2</v>
      </c>
    </row>
    <row r="5" spans="1:3" x14ac:dyDescent="0.2">
      <c r="A5" s="3" t="s">
        <v>12</v>
      </c>
      <c r="B5" s="5">
        <v>-2.9595833606862295E-2</v>
      </c>
      <c r="C5" s="5">
        <v>-2.0234206962479087E-2</v>
      </c>
    </row>
    <row r="6" spans="1:3" x14ac:dyDescent="0.2">
      <c r="A6" s="3" t="s">
        <v>8</v>
      </c>
      <c r="B6" s="5">
        <v>2.4813080272779557E-2</v>
      </c>
      <c r="C6" s="5">
        <v>8.5654230162900677E-2</v>
      </c>
    </row>
    <row r="7" spans="1:3" x14ac:dyDescent="0.2">
      <c r="A7" s="3" t="s">
        <v>13</v>
      </c>
      <c r="B7" s="5">
        <v>-1.7395132456437805E-2</v>
      </c>
      <c r="C7" s="5">
        <v>9.1577228184787675E-3</v>
      </c>
    </row>
    <row r="8" spans="1:3" x14ac:dyDescent="0.2">
      <c r="A8" s="3" t="s">
        <v>5</v>
      </c>
      <c r="B8" s="5">
        <v>7.3836540042756124E-2</v>
      </c>
      <c r="C8" s="5">
        <v>8.280757097791798E-2</v>
      </c>
    </row>
    <row r="9" spans="1:3" x14ac:dyDescent="0.2">
      <c r="A9" s="3" t="s">
        <v>4</v>
      </c>
      <c r="B9" s="5">
        <v>7.2586032013062518E-2</v>
      </c>
      <c r="C9" s="5">
        <v>0.10579109268423165</v>
      </c>
    </row>
    <row r="10" spans="1:3" x14ac:dyDescent="0.2">
      <c r="A10" s="3" t="s">
        <v>9</v>
      </c>
      <c r="B10" s="5">
        <v>2.4385294416071974E-2</v>
      </c>
      <c r="C10" s="5">
        <v>5.8444175735590485E-2</v>
      </c>
    </row>
    <row r="11" spans="1:3" x14ac:dyDescent="0.2">
      <c r="A11" s="3" t="s">
        <v>10</v>
      </c>
      <c r="B11" s="5">
        <v>1.1392405063291139E-2</v>
      </c>
      <c r="C11" s="5">
        <v>7.947976878612717E-2</v>
      </c>
    </row>
    <row r="12" spans="1:3" x14ac:dyDescent="0.2">
      <c r="A12" s="3" t="s">
        <v>7</v>
      </c>
      <c r="B12" s="5">
        <v>3.4979264369598077E-2</v>
      </c>
      <c r="C12" s="5">
        <v>0.11467353147671425</v>
      </c>
    </row>
    <row r="13" spans="1:3" x14ac:dyDescent="0.2">
      <c r="A13" s="3" t="s">
        <v>11</v>
      </c>
      <c r="B13" s="5">
        <v>0.22928093873652614</v>
      </c>
      <c r="C13" s="5">
        <v>9.4161958568738227E-2</v>
      </c>
    </row>
    <row r="14" spans="1:3" x14ac:dyDescent="0.2">
      <c r="A14" s="7" t="s">
        <v>14</v>
      </c>
      <c r="B14" s="7"/>
      <c r="C14" s="7"/>
    </row>
    <row r="15" spans="1:3" x14ac:dyDescent="0.2">
      <c r="A15" s="8"/>
      <c r="B15" s="8"/>
      <c r="C15" s="8"/>
    </row>
  </sheetData>
  <mergeCells count="2">
    <mergeCell ref="A1:C1"/>
    <mergeCell ref="A14:C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Zhou, Enyu</dc:creator>
  <cp:lastModifiedBy>Zhou, Enyu</cp:lastModifiedBy>
  <dcterms:created xsi:type="dcterms:W3CDTF">2020-02-12T16:10:41Z</dcterms:created>
  <dcterms:modified xsi:type="dcterms:W3CDTF">2020-02-12T16:48:56Z</dcterms:modified>
</cp:coreProperties>
</file>